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M34" i="1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<sst xmlns="http://schemas.openxmlformats.org/spreadsheetml/2006/main" count="78" uniqueCount="47">
  <si>
    <t>姓名</t>
  </si>
  <si>
    <t>性别</t>
  </si>
  <si>
    <t>电路分析</t>
  </si>
  <si>
    <t>高等数学1</t>
  </si>
  <si>
    <t>英语1</t>
  </si>
  <si>
    <t>电机应用与维护</t>
  </si>
  <si>
    <t>模拟电子技术</t>
  </si>
  <si>
    <t>自动控制原理</t>
  </si>
  <si>
    <t>PLC控制系统运行</t>
  </si>
  <si>
    <t>半导体变流技术</t>
  </si>
  <si>
    <t>单片机应用</t>
  </si>
  <si>
    <t>李慧超</t>
  </si>
  <si>
    <t>男</t>
  </si>
  <si>
    <t>李子昕</t>
  </si>
  <si>
    <t>白虎清</t>
  </si>
  <si>
    <t>罗晓琦</t>
  </si>
  <si>
    <t>田潇剑</t>
  </si>
  <si>
    <t>孟明</t>
  </si>
  <si>
    <t>温佳豪</t>
  </si>
  <si>
    <t>岳勇健</t>
  </si>
  <si>
    <t>冯要斌</t>
  </si>
  <si>
    <t>高盛</t>
  </si>
  <si>
    <t>姜锐</t>
  </si>
  <si>
    <t>尹彦东</t>
  </si>
  <si>
    <t>李晓晨</t>
  </si>
  <si>
    <t>李子相</t>
  </si>
  <si>
    <t>邓志杰</t>
  </si>
  <si>
    <t>吴文杰</t>
  </si>
  <si>
    <t>郜扬</t>
  </si>
  <si>
    <t>刘振华</t>
  </si>
  <si>
    <t>吕帆</t>
  </si>
  <si>
    <t>王世杰</t>
  </si>
  <si>
    <t>李印</t>
  </si>
  <si>
    <t>张鹏远</t>
  </si>
  <si>
    <t>高伟</t>
  </si>
  <si>
    <t>张宇星</t>
  </si>
  <si>
    <t>郭靖</t>
  </si>
  <si>
    <t>郑毅</t>
  </si>
  <si>
    <t>王廷伦</t>
  </si>
  <si>
    <t>丁文祥</t>
  </si>
  <si>
    <t>王天天</t>
  </si>
  <si>
    <t>胡志华</t>
  </si>
  <si>
    <t>方胤淮</t>
  </si>
  <si>
    <t>郭文博</t>
  </si>
  <si>
    <t>电气自动化技术专业应聘者成绩汇总排名情况（2020年毕业）：</t>
    <phoneticPr fontId="2" type="noConversion"/>
  </si>
  <si>
    <t>汇总得分</t>
    <phoneticPr fontId="2" type="noConversion"/>
  </si>
  <si>
    <t>排序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</si>
</sst>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Microsoft Sans Serif"/>
      <family val="2"/>
      <charset val="134"/>
    </font>
    <font>
      <sz val="12"/>
      <color theme="1"/>
      <name val="宋体"/>
      <family val="2"/>
      <charset val="134"/>
      <scheme val="minor"/>
    </font>
    <font>
      <sz val="12"/>
      <name val="Microsoft Sans Serif"/>
      <family val="2"/>
      <charset val="134"/>
    </font>
    <font>
      <sz val="12"/>
      <color rgb="FFFF0000"/>
      <name val="Microsoft Sans Serif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6" workbookViewId="0">
      <selection activeCell="P14" sqref="P14"/>
    </sheetView>
  </sheetViews>
  <sheetFormatPr defaultRowHeight="14.25"/>
  <cols>
    <col min="1" max="1" width="6" style="4" customWidth="1"/>
    <col min="2" max="5" width="9" style="4"/>
    <col min="6" max="6" width="10" style="4" customWidth="1"/>
    <col min="7" max="7" width="12.125" style="4" customWidth="1"/>
    <col min="8" max="8" width="9" style="4"/>
    <col min="9" max="9" width="11" style="4" customWidth="1"/>
    <col min="10" max="10" width="13.625" style="4" customWidth="1"/>
    <col min="11" max="11" width="11.5" style="4" customWidth="1"/>
    <col min="12" max="12" width="11.125" style="4" customWidth="1"/>
    <col min="13" max="16384" width="9" style="4"/>
  </cols>
  <sheetData>
    <row r="1" spans="1:13" ht="33" customHeight="1">
      <c r="A1" s="1" t="s">
        <v>44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3" ht="31.5">
      <c r="A2" s="5" t="s">
        <v>46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6" t="s">
        <v>45</v>
      </c>
    </row>
    <row r="3" spans="1:13" ht="21.75" customHeight="1">
      <c r="A3" s="7">
        <v>1</v>
      </c>
      <c r="B3" s="8" t="s">
        <v>11</v>
      </c>
      <c r="C3" s="8" t="s">
        <v>12</v>
      </c>
      <c r="D3" s="7">
        <v>95</v>
      </c>
      <c r="E3" s="7">
        <v>89</v>
      </c>
      <c r="F3" s="7">
        <v>82</v>
      </c>
      <c r="G3" s="7">
        <v>90.5</v>
      </c>
      <c r="H3" s="7">
        <v>95.5</v>
      </c>
      <c r="I3" s="7">
        <v>99.5</v>
      </c>
      <c r="J3" s="7">
        <v>91</v>
      </c>
      <c r="K3" s="7">
        <v>100</v>
      </c>
      <c r="L3" s="7">
        <v>96</v>
      </c>
      <c r="M3" s="9">
        <f>D3+E3+F3+G3+H3+I3+J3+K3+L3</f>
        <v>838.5</v>
      </c>
    </row>
    <row r="4" spans="1:13" ht="21.75" customHeight="1">
      <c r="A4" s="10">
        <v>2</v>
      </c>
      <c r="B4" s="11" t="s">
        <v>13</v>
      </c>
      <c r="C4" s="11" t="s">
        <v>12</v>
      </c>
      <c r="D4" s="10">
        <v>80.5</v>
      </c>
      <c r="E4" s="10">
        <v>88</v>
      </c>
      <c r="F4" s="10">
        <v>92</v>
      </c>
      <c r="G4" s="10">
        <v>88</v>
      </c>
      <c r="H4" s="10">
        <v>87</v>
      </c>
      <c r="I4" s="10">
        <v>99.5</v>
      </c>
      <c r="J4" s="10">
        <v>86</v>
      </c>
      <c r="K4" s="10">
        <v>94</v>
      </c>
      <c r="L4" s="10">
        <v>90</v>
      </c>
      <c r="M4" s="9">
        <f>D4+E4+F4+G4+H4+I4+J4+K4+L4</f>
        <v>805</v>
      </c>
    </row>
    <row r="5" spans="1:13" ht="21.75" customHeight="1">
      <c r="A5" s="7">
        <v>3</v>
      </c>
      <c r="B5" s="8" t="s">
        <v>14</v>
      </c>
      <c r="C5" s="8" t="s">
        <v>12</v>
      </c>
      <c r="D5" s="7">
        <v>89.5</v>
      </c>
      <c r="E5" s="7">
        <v>90</v>
      </c>
      <c r="F5" s="7">
        <v>75</v>
      </c>
      <c r="G5" s="7">
        <v>87.5</v>
      </c>
      <c r="H5" s="7">
        <v>85</v>
      </c>
      <c r="I5" s="7">
        <v>96</v>
      </c>
      <c r="J5" s="7">
        <v>96</v>
      </c>
      <c r="K5" s="7">
        <v>100</v>
      </c>
      <c r="L5" s="7">
        <v>80</v>
      </c>
      <c r="M5" s="9">
        <f>D5+E5+F5+G5+H5+I5+J5+K5+L5</f>
        <v>799</v>
      </c>
    </row>
    <row r="6" spans="1:13" ht="21.75" customHeight="1">
      <c r="A6" s="10">
        <v>4</v>
      </c>
      <c r="B6" s="8" t="s">
        <v>15</v>
      </c>
      <c r="C6" s="8" t="s">
        <v>12</v>
      </c>
      <c r="D6" s="7">
        <v>86.5</v>
      </c>
      <c r="E6" s="7">
        <v>85</v>
      </c>
      <c r="F6" s="7">
        <v>83</v>
      </c>
      <c r="G6" s="7">
        <v>71</v>
      </c>
      <c r="H6" s="7">
        <v>90.5</v>
      </c>
      <c r="I6" s="7">
        <v>98</v>
      </c>
      <c r="J6" s="7">
        <v>85</v>
      </c>
      <c r="K6" s="7">
        <v>94</v>
      </c>
      <c r="L6" s="7">
        <v>80</v>
      </c>
      <c r="M6" s="9">
        <f>D6+E6+F6+G6+H6+I6+J6+K6+L6</f>
        <v>773</v>
      </c>
    </row>
    <row r="7" spans="1:13" ht="21.75" customHeight="1">
      <c r="A7" s="7">
        <v>5</v>
      </c>
      <c r="B7" s="8" t="s">
        <v>16</v>
      </c>
      <c r="C7" s="8" t="s">
        <v>12</v>
      </c>
      <c r="D7" s="7">
        <v>88</v>
      </c>
      <c r="E7" s="7">
        <v>90</v>
      </c>
      <c r="F7" s="7">
        <v>83.5</v>
      </c>
      <c r="G7" s="7">
        <v>81.5</v>
      </c>
      <c r="H7" s="7">
        <v>82</v>
      </c>
      <c r="I7" s="7">
        <v>90.5</v>
      </c>
      <c r="J7" s="7">
        <v>76</v>
      </c>
      <c r="K7" s="7">
        <v>95</v>
      </c>
      <c r="L7" s="7">
        <v>77.5</v>
      </c>
      <c r="M7" s="9">
        <f>D7+E7+F7+G7+H7+I7+J7+K7+L7</f>
        <v>764</v>
      </c>
    </row>
    <row r="8" spans="1:13" ht="21.75" customHeight="1">
      <c r="A8" s="10">
        <v>6</v>
      </c>
      <c r="B8" s="8" t="s">
        <v>17</v>
      </c>
      <c r="C8" s="8" t="s">
        <v>12</v>
      </c>
      <c r="D8" s="7">
        <v>79</v>
      </c>
      <c r="E8" s="7">
        <v>64</v>
      </c>
      <c r="F8" s="7">
        <v>60</v>
      </c>
      <c r="G8" s="7">
        <v>84.5</v>
      </c>
      <c r="H8" s="7">
        <v>77.5</v>
      </c>
      <c r="I8" s="7">
        <v>94.5</v>
      </c>
      <c r="J8" s="7">
        <v>89.5</v>
      </c>
      <c r="K8" s="7">
        <v>85</v>
      </c>
      <c r="L8" s="7">
        <v>92.5</v>
      </c>
      <c r="M8" s="9">
        <f>D8+E8+F8+G8+H8+I8+J8+K8+L8</f>
        <v>726.5</v>
      </c>
    </row>
    <row r="9" spans="1:13" ht="21.75" customHeight="1">
      <c r="A9" s="7">
        <v>7</v>
      </c>
      <c r="B9" s="8" t="s">
        <v>18</v>
      </c>
      <c r="C9" s="8" t="s">
        <v>12</v>
      </c>
      <c r="D9" s="7">
        <v>73</v>
      </c>
      <c r="E9" s="7">
        <v>79</v>
      </c>
      <c r="F9" s="7">
        <v>67.5</v>
      </c>
      <c r="G9" s="7">
        <v>72.5</v>
      </c>
      <c r="H9" s="7">
        <v>81.5</v>
      </c>
      <c r="I9" s="7">
        <v>97</v>
      </c>
      <c r="J9" s="7">
        <v>83.5</v>
      </c>
      <c r="K9" s="7">
        <v>89</v>
      </c>
      <c r="L9" s="7">
        <v>81</v>
      </c>
      <c r="M9" s="9">
        <f>D9+E9+F9+G9+H9+I9+J9+K9+L9</f>
        <v>724</v>
      </c>
    </row>
    <row r="10" spans="1:13" ht="21.75" customHeight="1">
      <c r="A10" s="10">
        <v>8</v>
      </c>
      <c r="B10" s="8" t="s">
        <v>19</v>
      </c>
      <c r="C10" s="8" t="s">
        <v>12</v>
      </c>
      <c r="D10" s="7">
        <v>76.5</v>
      </c>
      <c r="E10" s="7">
        <v>73</v>
      </c>
      <c r="F10" s="7">
        <v>60.5</v>
      </c>
      <c r="G10" s="7">
        <v>77</v>
      </c>
      <c r="H10" s="7">
        <v>83</v>
      </c>
      <c r="I10" s="7">
        <v>86</v>
      </c>
      <c r="J10" s="7">
        <v>79</v>
      </c>
      <c r="K10" s="7">
        <v>93.5</v>
      </c>
      <c r="L10" s="7">
        <v>91</v>
      </c>
      <c r="M10" s="9">
        <f>D10+E10+F10+G10+H10+I10+J10+K10+L10</f>
        <v>719.5</v>
      </c>
    </row>
    <row r="11" spans="1:13" ht="21.75" customHeight="1">
      <c r="A11" s="7">
        <v>9</v>
      </c>
      <c r="B11" s="8" t="s">
        <v>20</v>
      </c>
      <c r="C11" s="8" t="s">
        <v>12</v>
      </c>
      <c r="D11" s="7">
        <v>71</v>
      </c>
      <c r="E11" s="7">
        <v>85</v>
      </c>
      <c r="F11" s="7">
        <v>71</v>
      </c>
      <c r="G11" s="7">
        <v>70</v>
      </c>
      <c r="H11" s="7">
        <v>81</v>
      </c>
      <c r="I11" s="7">
        <v>76.5</v>
      </c>
      <c r="J11" s="7">
        <v>89</v>
      </c>
      <c r="K11" s="7">
        <v>92</v>
      </c>
      <c r="L11" s="7">
        <v>70</v>
      </c>
      <c r="M11" s="9">
        <f>D11+E11+F11+G11+H11+I11+J11+K11+L11</f>
        <v>705.5</v>
      </c>
    </row>
    <row r="12" spans="1:13" ht="21.75" customHeight="1">
      <c r="A12" s="10">
        <v>10</v>
      </c>
      <c r="B12" s="8" t="s">
        <v>21</v>
      </c>
      <c r="C12" s="8" t="s">
        <v>12</v>
      </c>
      <c r="D12" s="7">
        <v>60</v>
      </c>
      <c r="E12" s="7">
        <v>87</v>
      </c>
      <c r="F12" s="7">
        <v>86</v>
      </c>
      <c r="G12" s="7">
        <v>63</v>
      </c>
      <c r="H12" s="7">
        <v>73</v>
      </c>
      <c r="I12" s="7">
        <v>90.5</v>
      </c>
      <c r="J12" s="7">
        <v>79.5</v>
      </c>
      <c r="K12" s="7">
        <v>76</v>
      </c>
      <c r="L12" s="7">
        <v>80.5</v>
      </c>
      <c r="M12" s="9">
        <f>D12+E12+F12+G12+H12+I12+J12+K12+L12</f>
        <v>695.5</v>
      </c>
    </row>
    <row r="13" spans="1:13" ht="21.75" customHeight="1">
      <c r="A13" s="7">
        <v>11</v>
      </c>
      <c r="B13" s="8" t="s">
        <v>22</v>
      </c>
      <c r="C13" s="8" t="s">
        <v>12</v>
      </c>
      <c r="D13" s="7">
        <v>74</v>
      </c>
      <c r="E13" s="7">
        <v>71</v>
      </c>
      <c r="F13" s="7">
        <v>83.5</v>
      </c>
      <c r="G13" s="7">
        <v>74</v>
      </c>
      <c r="H13" s="7">
        <v>69</v>
      </c>
      <c r="I13" s="7">
        <v>88</v>
      </c>
      <c r="J13" s="7">
        <v>74.5</v>
      </c>
      <c r="K13" s="7">
        <v>76.5</v>
      </c>
      <c r="L13" s="7">
        <v>81.5</v>
      </c>
      <c r="M13" s="9">
        <f>D13+E13+F13+G13+H13+I13+J13+K13+L13</f>
        <v>692</v>
      </c>
    </row>
    <row r="14" spans="1:13" ht="21.75" customHeight="1">
      <c r="A14" s="10">
        <v>12</v>
      </c>
      <c r="B14" s="8" t="s">
        <v>23</v>
      </c>
      <c r="C14" s="8" t="s">
        <v>12</v>
      </c>
      <c r="D14" s="7">
        <v>63</v>
      </c>
      <c r="E14" s="7">
        <v>84</v>
      </c>
      <c r="F14" s="7">
        <v>88</v>
      </c>
      <c r="G14" s="7">
        <v>74</v>
      </c>
      <c r="H14" s="7">
        <v>68</v>
      </c>
      <c r="I14" s="7">
        <v>81</v>
      </c>
      <c r="J14" s="7">
        <v>70</v>
      </c>
      <c r="K14" s="7">
        <v>86</v>
      </c>
      <c r="L14" s="7">
        <v>77.5</v>
      </c>
      <c r="M14" s="9">
        <f>D14+E14+F14+G14+H14+I14+J14+K14+L14</f>
        <v>691.5</v>
      </c>
    </row>
    <row r="15" spans="1:13" ht="21.75" customHeight="1">
      <c r="A15" s="7">
        <v>13</v>
      </c>
      <c r="B15" s="8" t="s">
        <v>24</v>
      </c>
      <c r="C15" s="8" t="s">
        <v>12</v>
      </c>
      <c r="D15" s="7">
        <v>83.5</v>
      </c>
      <c r="E15" s="7">
        <v>82</v>
      </c>
      <c r="F15" s="7">
        <v>80</v>
      </c>
      <c r="G15" s="7">
        <v>60</v>
      </c>
      <c r="H15" s="7">
        <v>68.5</v>
      </c>
      <c r="I15" s="7">
        <v>71.5</v>
      </c>
      <c r="J15" s="7">
        <v>88</v>
      </c>
      <c r="K15" s="7">
        <v>71</v>
      </c>
      <c r="L15" s="7">
        <v>77.5</v>
      </c>
      <c r="M15" s="9">
        <f>D15+E15+F15+G15+H15+I15+J15+K15+L15</f>
        <v>682</v>
      </c>
    </row>
    <row r="16" spans="1:13" ht="21.75" customHeight="1">
      <c r="A16" s="10">
        <v>14</v>
      </c>
      <c r="B16" s="8" t="s">
        <v>25</v>
      </c>
      <c r="C16" s="8" t="s">
        <v>12</v>
      </c>
      <c r="D16" s="7">
        <v>87.5</v>
      </c>
      <c r="E16" s="7">
        <v>80</v>
      </c>
      <c r="F16" s="7">
        <v>67</v>
      </c>
      <c r="G16" s="7">
        <v>70</v>
      </c>
      <c r="H16" s="7">
        <v>69.5</v>
      </c>
      <c r="I16" s="7">
        <v>91</v>
      </c>
      <c r="J16" s="7">
        <v>78.5</v>
      </c>
      <c r="K16" s="7">
        <v>60</v>
      </c>
      <c r="L16" s="7">
        <v>77</v>
      </c>
      <c r="M16" s="9">
        <f>D16+E16+F16+G16+H16+I16+J16+K16+L16</f>
        <v>680.5</v>
      </c>
    </row>
    <row r="17" spans="1:13" ht="21.75" customHeight="1">
      <c r="A17" s="7">
        <v>15</v>
      </c>
      <c r="B17" s="8" t="s">
        <v>26</v>
      </c>
      <c r="C17" s="8" t="s">
        <v>12</v>
      </c>
      <c r="D17" s="7">
        <v>61.5</v>
      </c>
      <c r="E17" s="7">
        <v>79</v>
      </c>
      <c r="F17" s="7">
        <v>88</v>
      </c>
      <c r="G17" s="7">
        <v>71.5</v>
      </c>
      <c r="H17" s="7">
        <v>65.5</v>
      </c>
      <c r="I17" s="7">
        <v>90</v>
      </c>
      <c r="J17" s="7">
        <v>67.5</v>
      </c>
      <c r="K17" s="7">
        <v>84.5</v>
      </c>
      <c r="L17" s="7">
        <v>70</v>
      </c>
      <c r="M17" s="9">
        <f>D17+E17+F17+G17+H17+I17+J17+K17+L17</f>
        <v>677.5</v>
      </c>
    </row>
    <row r="18" spans="1:13" ht="21.75" customHeight="1">
      <c r="A18" s="10">
        <v>16</v>
      </c>
      <c r="B18" s="8" t="s">
        <v>27</v>
      </c>
      <c r="C18" s="8" t="s">
        <v>12</v>
      </c>
      <c r="D18" s="7">
        <v>79.5</v>
      </c>
      <c r="E18" s="7">
        <v>75</v>
      </c>
      <c r="F18" s="7">
        <v>61</v>
      </c>
      <c r="G18" s="7">
        <v>78</v>
      </c>
      <c r="H18" s="7">
        <v>74.5</v>
      </c>
      <c r="I18" s="7">
        <v>92</v>
      </c>
      <c r="J18" s="7">
        <v>75</v>
      </c>
      <c r="K18" s="7">
        <v>61.5</v>
      </c>
      <c r="L18" s="7">
        <v>80</v>
      </c>
      <c r="M18" s="9">
        <f>D18+E18+F18+G18+H18+I18+J18+K18+L18</f>
        <v>676.5</v>
      </c>
    </row>
    <row r="19" spans="1:13" ht="21.75" customHeight="1">
      <c r="A19" s="7">
        <v>17</v>
      </c>
      <c r="B19" s="8" t="s">
        <v>28</v>
      </c>
      <c r="C19" s="8" t="s">
        <v>12</v>
      </c>
      <c r="D19" s="7">
        <v>60</v>
      </c>
      <c r="E19" s="7">
        <v>84</v>
      </c>
      <c r="F19" s="7">
        <v>82</v>
      </c>
      <c r="G19" s="7">
        <v>73</v>
      </c>
      <c r="H19" s="7">
        <v>66</v>
      </c>
      <c r="I19" s="7">
        <v>68</v>
      </c>
      <c r="J19" s="7">
        <v>84.5</v>
      </c>
      <c r="K19" s="7">
        <v>70</v>
      </c>
      <c r="L19" s="7">
        <v>87</v>
      </c>
      <c r="M19" s="9">
        <f>D19+E19+F19+G19+H19+I19+J19+K19+L19</f>
        <v>674.5</v>
      </c>
    </row>
    <row r="20" spans="1:13" ht="21.75" customHeight="1">
      <c r="A20" s="10">
        <v>18</v>
      </c>
      <c r="B20" s="8" t="s">
        <v>29</v>
      </c>
      <c r="C20" s="8" t="s">
        <v>12</v>
      </c>
      <c r="D20" s="7">
        <v>62.5</v>
      </c>
      <c r="E20" s="7">
        <v>74</v>
      </c>
      <c r="F20" s="7">
        <v>60</v>
      </c>
      <c r="G20" s="7">
        <v>68</v>
      </c>
      <c r="H20" s="7">
        <v>71</v>
      </c>
      <c r="I20" s="7">
        <v>87</v>
      </c>
      <c r="J20" s="7">
        <v>76</v>
      </c>
      <c r="K20" s="7">
        <v>93</v>
      </c>
      <c r="L20" s="7">
        <v>76</v>
      </c>
      <c r="M20" s="9">
        <f>D20+E20+F20+G20+H20+I20+J20+K20+L20</f>
        <v>667.5</v>
      </c>
    </row>
    <row r="21" spans="1:13" ht="21.75" customHeight="1">
      <c r="A21" s="7">
        <v>19</v>
      </c>
      <c r="B21" s="8" t="s">
        <v>30</v>
      </c>
      <c r="C21" s="8" t="s">
        <v>12</v>
      </c>
      <c r="D21" s="7">
        <v>60</v>
      </c>
      <c r="E21" s="7">
        <v>74</v>
      </c>
      <c r="F21" s="7">
        <v>66.5</v>
      </c>
      <c r="G21" s="7">
        <v>63.5</v>
      </c>
      <c r="H21" s="7">
        <v>62</v>
      </c>
      <c r="I21" s="7">
        <v>84.5</v>
      </c>
      <c r="J21" s="7">
        <v>84</v>
      </c>
      <c r="K21" s="7">
        <v>80</v>
      </c>
      <c r="L21" s="7">
        <v>76.5</v>
      </c>
      <c r="M21" s="9">
        <f>D21+E21+F21+G21+H21+I21+J21+K21+L21</f>
        <v>651</v>
      </c>
    </row>
    <row r="22" spans="1:13" ht="21.75" customHeight="1">
      <c r="A22" s="10">
        <v>20</v>
      </c>
      <c r="B22" s="8" t="s">
        <v>31</v>
      </c>
      <c r="C22" s="8" t="s">
        <v>12</v>
      </c>
      <c r="D22" s="7">
        <v>72.5</v>
      </c>
      <c r="E22" s="7">
        <v>60</v>
      </c>
      <c r="F22" s="7">
        <v>62.5</v>
      </c>
      <c r="G22" s="7">
        <v>66.5</v>
      </c>
      <c r="H22" s="7">
        <v>74</v>
      </c>
      <c r="I22" s="7">
        <v>88.5</v>
      </c>
      <c r="J22" s="7">
        <v>85</v>
      </c>
      <c r="K22" s="7">
        <v>60</v>
      </c>
      <c r="L22" s="7">
        <v>78.5</v>
      </c>
      <c r="M22" s="9">
        <f>D22+E22+F22+G22+H22+I22+J22+K22+L22</f>
        <v>647.5</v>
      </c>
    </row>
    <row r="23" spans="1:13" ht="21.75" customHeight="1">
      <c r="A23" s="7">
        <v>21</v>
      </c>
      <c r="B23" s="8" t="s">
        <v>32</v>
      </c>
      <c r="C23" s="8" t="s">
        <v>12</v>
      </c>
      <c r="D23" s="7">
        <v>71</v>
      </c>
      <c r="E23" s="7">
        <v>72</v>
      </c>
      <c r="F23" s="7">
        <v>61.5</v>
      </c>
      <c r="G23" s="7">
        <v>66.5</v>
      </c>
      <c r="H23" s="7">
        <v>72</v>
      </c>
      <c r="I23" s="7">
        <v>91.5</v>
      </c>
      <c r="J23" s="7">
        <v>71.5</v>
      </c>
      <c r="K23" s="7">
        <v>61.5</v>
      </c>
      <c r="L23" s="7">
        <v>78.5</v>
      </c>
      <c r="M23" s="9">
        <f>D23+E23+F23+G23+H23+I23+J23+K23+L23</f>
        <v>646</v>
      </c>
    </row>
    <row r="24" spans="1:13" ht="21.75" customHeight="1">
      <c r="A24" s="10">
        <v>22</v>
      </c>
      <c r="B24" s="8" t="s">
        <v>33</v>
      </c>
      <c r="C24" s="8" t="s">
        <v>12</v>
      </c>
      <c r="D24" s="7">
        <v>75.5</v>
      </c>
      <c r="E24" s="7">
        <v>71</v>
      </c>
      <c r="F24" s="7">
        <v>60</v>
      </c>
      <c r="G24" s="7">
        <v>68.5</v>
      </c>
      <c r="H24" s="7">
        <v>62.5</v>
      </c>
      <c r="I24" s="7">
        <v>63</v>
      </c>
      <c r="J24" s="7">
        <v>84</v>
      </c>
      <c r="K24" s="7">
        <v>76</v>
      </c>
      <c r="L24" s="7">
        <v>79</v>
      </c>
      <c r="M24" s="9">
        <f>D24+E24+F24+G24+H24+I24+J24+K24+L24</f>
        <v>639.5</v>
      </c>
    </row>
    <row r="25" spans="1:13" ht="21.75" customHeight="1">
      <c r="A25" s="7">
        <v>23</v>
      </c>
      <c r="B25" s="8" t="s">
        <v>34</v>
      </c>
      <c r="C25" s="8" t="s">
        <v>12</v>
      </c>
      <c r="D25" s="7">
        <v>70.5</v>
      </c>
      <c r="E25" s="7">
        <v>82</v>
      </c>
      <c r="F25" s="7">
        <v>74</v>
      </c>
      <c r="G25" s="7">
        <v>66</v>
      </c>
      <c r="H25" s="7">
        <v>66</v>
      </c>
      <c r="I25" s="7">
        <v>65</v>
      </c>
      <c r="J25" s="7">
        <v>76</v>
      </c>
      <c r="K25" s="7">
        <v>64</v>
      </c>
      <c r="L25" s="7">
        <v>73</v>
      </c>
      <c r="M25" s="9">
        <f>D25+E25+F25+G25+H25+I25+J25+K25+L25</f>
        <v>636.5</v>
      </c>
    </row>
    <row r="26" spans="1:13" ht="21.75" customHeight="1">
      <c r="A26" s="10">
        <v>24</v>
      </c>
      <c r="B26" s="8" t="s">
        <v>35</v>
      </c>
      <c r="C26" s="8" t="s">
        <v>12</v>
      </c>
      <c r="D26" s="7">
        <v>60</v>
      </c>
      <c r="E26" s="7">
        <v>60</v>
      </c>
      <c r="F26" s="7">
        <v>60</v>
      </c>
      <c r="G26" s="7">
        <v>64</v>
      </c>
      <c r="H26" s="7">
        <v>60.5</v>
      </c>
      <c r="I26" s="7">
        <v>86.5</v>
      </c>
      <c r="J26" s="7">
        <v>79</v>
      </c>
      <c r="K26" s="7">
        <v>85</v>
      </c>
      <c r="L26" s="7">
        <v>81</v>
      </c>
      <c r="M26" s="9">
        <f>D26+E26+F26+G26+H26+I26+J26+K26+L26</f>
        <v>636</v>
      </c>
    </row>
    <row r="27" spans="1:13" ht="21.75" customHeight="1">
      <c r="A27" s="7">
        <v>25</v>
      </c>
      <c r="B27" s="8" t="s">
        <v>36</v>
      </c>
      <c r="C27" s="8" t="s">
        <v>12</v>
      </c>
      <c r="D27" s="7">
        <v>61</v>
      </c>
      <c r="E27" s="7">
        <v>72</v>
      </c>
      <c r="F27" s="7">
        <v>64</v>
      </c>
      <c r="G27" s="7">
        <v>71.5</v>
      </c>
      <c r="H27" s="7">
        <v>79</v>
      </c>
      <c r="I27" s="7">
        <v>60.5</v>
      </c>
      <c r="J27" s="7">
        <v>70</v>
      </c>
      <c r="K27" s="7">
        <v>75</v>
      </c>
      <c r="L27" s="7">
        <v>80</v>
      </c>
      <c r="M27" s="9">
        <f>D27+E27+F27+G27+H27+I27+J27+K27+L27</f>
        <v>633</v>
      </c>
    </row>
    <row r="28" spans="1:13" ht="21.75" customHeight="1">
      <c r="A28" s="10">
        <v>26</v>
      </c>
      <c r="B28" s="8" t="s">
        <v>37</v>
      </c>
      <c r="C28" s="8" t="s">
        <v>12</v>
      </c>
      <c r="D28" s="7">
        <v>61</v>
      </c>
      <c r="E28" s="7">
        <v>73</v>
      </c>
      <c r="F28" s="7">
        <v>73.5</v>
      </c>
      <c r="G28" s="7">
        <v>70</v>
      </c>
      <c r="H28" s="7">
        <v>69.5</v>
      </c>
      <c r="I28" s="7">
        <v>66.5</v>
      </c>
      <c r="J28" s="7">
        <v>67</v>
      </c>
      <c r="K28" s="7">
        <v>81</v>
      </c>
      <c r="L28" s="7">
        <v>60</v>
      </c>
      <c r="M28" s="9">
        <f>D28+E28+F28+G28+H28+I28+J28+K28+L28</f>
        <v>621.5</v>
      </c>
    </row>
    <row r="29" spans="1:13" ht="21.75" customHeight="1">
      <c r="A29" s="7">
        <v>26</v>
      </c>
      <c r="B29" s="8" t="s">
        <v>38</v>
      </c>
      <c r="C29" s="8" t="s">
        <v>12</v>
      </c>
      <c r="D29" s="7">
        <v>60</v>
      </c>
      <c r="E29" s="7">
        <v>63</v>
      </c>
      <c r="F29" s="7">
        <v>70.5</v>
      </c>
      <c r="G29" s="7">
        <v>62.5</v>
      </c>
      <c r="H29" s="7">
        <v>60</v>
      </c>
      <c r="I29" s="7">
        <v>69</v>
      </c>
      <c r="J29" s="7">
        <v>83</v>
      </c>
      <c r="K29" s="7">
        <v>80</v>
      </c>
      <c r="L29" s="7">
        <v>73.5</v>
      </c>
      <c r="M29" s="9">
        <f>D29+E29+F29+G29+H29+I29+J29+K29+L29</f>
        <v>621.5</v>
      </c>
    </row>
    <row r="30" spans="1:13" ht="21.75" customHeight="1">
      <c r="A30" s="10">
        <v>28</v>
      </c>
      <c r="B30" s="8" t="s">
        <v>39</v>
      </c>
      <c r="C30" s="8" t="s">
        <v>12</v>
      </c>
      <c r="D30" s="7">
        <v>66.5</v>
      </c>
      <c r="E30" s="7">
        <v>65</v>
      </c>
      <c r="F30" s="7">
        <v>72</v>
      </c>
      <c r="G30" s="7">
        <v>60</v>
      </c>
      <c r="H30" s="7">
        <v>67</v>
      </c>
      <c r="I30" s="7">
        <v>69</v>
      </c>
      <c r="J30" s="7">
        <v>75</v>
      </c>
      <c r="K30" s="7">
        <v>70.5</v>
      </c>
      <c r="L30" s="7">
        <v>71</v>
      </c>
      <c r="M30" s="9">
        <f>D30+E30+F30+G30+H30+I30+J30+K30+L30</f>
        <v>616</v>
      </c>
    </row>
    <row r="31" spans="1:13" ht="21.75" customHeight="1">
      <c r="A31" s="7">
        <v>29</v>
      </c>
      <c r="B31" s="12" t="s">
        <v>40</v>
      </c>
      <c r="C31" s="8" t="s">
        <v>12</v>
      </c>
      <c r="D31" s="7">
        <v>63</v>
      </c>
      <c r="E31" s="7">
        <v>63</v>
      </c>
      <c r="F31" s="7">
        <v>57</v>
      </c>
      <c r="G31" s="7">
        <v>34.5</v>
      </c>
      <c r="H31" s="7">
        <v>66.5</v>
      </c>
      <c r="I31" s="7">
        <v>75.5</v>
      </c>
      <c r="J31" s="7">
        <v>76</v>
      </c>
      <c r="K31" s="7">
        <v>93</v>
      </c>
      <c r="L31" s="7">
        <v>75</v>
      </c>
      <c r="M31" s="9">
        <f>D31+E31+F31+G31+H31+I31+J31+K31+L31</f>
        <v>603.5</v>
      </c>
    </row>
    <row r="32" spans="1:13" ht="21.75" customHeight="1">
      <c r="A32" s="10">
        <v>30</v>
      </c>
      <c r="B32" s="8" t="s">
        <v>41</v>
      </c>
      <c r="C32" s="8" t="s">
        <v>12</v>
      </c>
      <c r="D32" s="7">
        <v>60</v>
      </c>
      <c r="E32" s="7">
        <v>73</v>
      </c>
      <c r="F32" s="7">
        <v>66</v>
      </c>
      <c r="G32" s="7">
        <v>60</v>
      </c>
      <c r="H32" s="7">
        <v>62</v>
      </c>
      <c r="I32" s="7">
        <v>60</v>
      </c>
      <c r="J32" s="7">
        <v>76</v>
      </c>
      <c r="K32" s="7">
        <v>61</v>
      </c>
      <c r="L32" s="7">
        <v>78.5</v>
      </c>
      <c r="M32" s="9">
        <f>D32+E32+F32+G32+H32+I32+J32+K32+L32</f>
        <v>596.5</v>
      </c>
    </row>
    <row r="33" spans="1:13" ht="21.75" customHeight="1">
      <c r="A33" s="7">
        <v>31</v>
      </c>
      <c r="B33" s="12" t="s">
        <v>42</v>
      </c>
      <c r="C33" s="8" t="s">
        <v>12</v>
      </c>
      <c r="D33" s="7">
        <v>70</v>
      </c>
      <c r="E33" s="7">
        <v>63</v>
      </c>
      <c r="F33" s="7">
        <v>43.5</v>
      </c>
      <c r="G33" s="7">
        <v>66</v>
      </c>
      <c r="H33" s="7">
        <v>60.5</v>
      </c>
      <c r="I33" s="7">
        <v>64.5</v>
      </c>
      <c r="J33" s="7">
        <v>70</v>
      </c>
      <c r="K33" s="7">
        <v>82</v>
      </c>
      <c r="L33" s="7">
        <v>68</v>
      </c>
      <c r="M33" s="9">
        <f>D33+E33+F33+G33+H33+I33+J33+K33+L33</f>
        <v>587.5</v>
      </c>
    </row>
    <row r="34" spans="1:13" ht="21.75" customHeight="1">
      <c r="A34" s="10">
        <v>32</v>
      </c>
      <c r="B34" s="8" t="s">
        <v>43</v>
      </c>
      <c r="C34" s="8" t="s">
        <v>12</v>
      </c>
      <c r="D34" s="7">
        <v>60</v>
      </c>
      <c r="E34" s="7">
        <v>60</v>
      </c>
      <c r="F34" s="7">
        <v>60</v>
      </c>
      <c r="G34" s="7">
        <v>60</v>
      </c>
      <c r="H34" s="7">
        <v>60</v>
      </c>
      <c r="I34" s="7">
        <v>63</v>
      </c>
      <c r="J34" s="7">
        <v>69.5</v>
      </c>
      <c r="K34" s="7">
        <v>70</v>
      </c>
      <c r="L34" s="7">
        <v>65</v>
      </c>
      <c r="M34" s="9">
        <f>D34+E34+F34+G34+H34+I34+J34+K34+L34</f>
        <v>567.5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2019-06-06T07:15:52Z</dcterms:modified>
</cp:coreProperties>
</file>